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年齢3区分別人口の推移" sheetId="1" r:id="rId1"/>
  </sheets>
  <definedNames>
    <definedName name="_xlnm.Print_Area" localSheetId="0">'年齢3区分別人口の推移'!$A$1:$W$50</definedName>
  </definedNames>
  <calcPr fullCalcOnLoad="1"/>
</workbook>
</file>

<file path=xl/sharedStrings.xml><?xml version="1.0" encoding="utf-8"?>
<sst xmlns="http://schemas.openxmlformats.org/spreadsheetml/2006/main" count="79" uniqueCount="78">
  <si>
    <t>平成97年</t>
  </si>
  <si>
    <t>大正 9年</t>
  </si>
  <si>
    <t>昭和 5年</t>
  </si>
  <si>
    <t>平成26年</t>
  </si>
  <si>
    <t>平成 2年</t>
  </si>
  <si>
    <t>平成 7年</t>
  </si>
  <si>
    <t>（単位：1,000人）</t>
  </si>
  <si>
    <t xml:space="preserve"> </t>
  </si>
  <si>
    <t>（年少人口）</t>
  </si>
  <si>
    <t>（生産年齢人口）</t>
  </si>
  <si>
    <t>（老年人口）</t>
  </si>
  <si>
    <t>年　次</t>
  </si>
  <si>
    <t>（千人）</t>
  </si>
  <si>
    <t>1920年</t>
  </si>
  <si>
    <t>1925年</t>
  </si>
  <si>
    <t>1930年</t>
  </si>
  <si>
    <t>1935年</t>
  </si>
  <si>
    <t>1940年</t>
  </si>
  <si>
    <t>1945年</t>
  </si>
  <si>
    <t>1950年</t>
  </si>
  <si>
    <t>1955年</t>
  </si>
  <si>
    <t>1960年</t>
  </si>
  <si>
    <t>1965年</t>
  </si>
  <si>
    <t>1970年</t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</si>
  <si>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</si>
  <si>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</si>
  <si>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</si>
  <si>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</si>
  <si>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</si>
  <si>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</si>
  <si>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</si>
  <si>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</si>
  <si>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</si>
  <si>
    <t>2020年</t>
  </si>
  <si>
    <t>2025年</t>
  </si>
  <si>
    <t>2030年</t>
  </si>
  <si>
    <t>c)　外国人を除く。　　</t>
  </si>
  <si>
    <t>d)　軍人及び外国人を除く。</t>
  </si>
  <si>
    <t>2035年</t>
  </si>
  <si>
    <t>2045年</t>
  </si>
  <si>
    <t>2055年</t>
  </si>
  <si>
    <t>2065年</t>
  </si>
  <si>
    <t>2075年</t>
  </si>
  <si>
    <t>2085年</t>
  </si>
  <si>
    <t>2095年</t>
  </si>
  <si>
    <t>2105年</t>
  </si>
  <si>
    <t>年齢３区分別人口の推移と将来推計人口</t>
  </si>
  <si>
    <t>a)　外国人を除く。</t>
  </si>
  <si>
    <t>0～14歳
（年少人口）</t>
  </si>
  <si>
    <t>15～64歳
（生産年齢人口）</t>
  </si>
  <si>
    <t>65歳以上
（老年人口）</t>
  </si>
  <si>
    <t>昭和10年</t>
  </si>
  <si>
    <t>昭和20年</t>
  </si>
  <si>
    <t>平成12年</t>
  </si>
  <si>
    <t>平成22年</t>
  </si>
  <si>
    <t>昭和30年</t>
  </si>
  <si>
    <t>平成32年</t>
  </si>
  <si>
    <t>大正14年</t>
  </si>
  <si>
    <t>昭和40年</t>
  </si>
  <si>
    <t>平成42年</t>
  </si>
  <si>
    <t>昭和15年</t>
  </si>
  <si>
    <t>昭和25年</t>
  </si>
  <si>
    <t>昭和35年</t>
  </si>
  <si>
    <t>昭和45年</t>
  </si>
  <si>
    <t>昭和50年</t>
  </si>
  <si>
    <t>昭和55年</t>
  </si>
  <si>
    <t>昭和60年</t>
  </si>
  <si>
    <t>平成17年</t>
  </si>
  <si>
    <t>平成37年</t>
  </si>
  <si>
    <t>平成47年</t>
  </si>
  <si>
    <t>平成57年</t>
  </si>
  <si>
    <t>平成67年</t>
  </si>
  <si>
    <t>平成77年</t>
  </si>
  <si>
    <t>平成107年</t>
  </si>
  <si>
    <t>平成87年</t>
  </si>
  <si>
    <t>平成27年</t>
  </si>
  <si>
    <t>出典：総務省「日本の統計 2018」</t>
  </si>
  <si>
    <t>平成28年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</si>
</sst>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a)&quot;##0"/>
    <numFmt numFmtId="178" formatCode="&quot;c)&quot;##0"/>
    <numFmt numFmtId="179" formatCode="&quot;b)&quot;##0"/>
    <numFmt numFmtId="180" formatCode="&quot;d)&quot;##0"/>
    <numFmt numFmtId="181" formatCode="&quot;a)&quot;#,##0"/>
    <numFmt numFmtId="182" formatCode="&quot;b)&quot;#,##0"/>
    <numFmt numFmtId="183" formatCode="&quot;c)&quot;#,##0"/>
    <numFmt numFmtId="184" formatCode="&quot;d)&quot;#,##0"/>
    <numFmt numFmtId="185" formatCode="#,##0_);[Red]\(#,##0\)"/>
    <numFmt numFmtId="186" formatCode="&quot;a)&quot;\ #,##0"/>
  </numFmts>
  <fonts count="52">
    <font>
      <sz val="11"/>
      <name val="ＭＳ Ｐゴシック"/>
      <family val="3"/>
    </font>
    <font>
      <sz val="11"/>
      <name val="・団"/>
      <family val="3"/>
    </font>
    <font>
      <u val="single"/>
      <sz val="11"/>
      <color indexed="12"/>
      <name val="・団"/>
      <family val="3"/>
    </font>
    <font>
      <u val="single"/>
      <sz val="11"/>
      <color indexed="36"/>
      <name val="・団"/>
      <family val="3"/>
    </font>
    <font>
      <sz val="6"/>
      <name val="・団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9"/>
      <color indexed="8"/>
      <name val="ＭＳ Ｐゴシック"/>
      <family val="3"/>
    </font>
    <font>
      <sz val="13"/>
      <color indexed="8"/>
      <name val="ＭＳ ゴシック"/>
      <family val="3"/>
    </font>
    <font>
      <sz val="16"/>
      <color indexed="8"/>
      <name val="ＭＳ ゴシック"/>
      <family val="3"/>
    </font>
    <font>
      <sz val="10.0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hair"/>
      <bottom style="dashed"/>
    </border>
    <border>
      <left style="thin"/>
      <right style="thin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61" applyFont="1" applyAlignme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 quotePrefix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5" fillId="0" borderId="0" xfId="61" applyFont="1" applyBorder="1" applyAlignment="1">
      <alignment horizontal="center"/>
      <protection/>
    </xf>
    <xf numFmtId="0" fontId="7" fillId="0" borderId="0" xfId="61" applyFont="1">
      <alignment/>
      <protection/>
    </xf>
    <xf numFmtId="0" fontId="5" fillId="0" borderId="0" xfId="61" applyFont="1" applyBorder="1" applyAlignment="1">
      <alignment/>
      <protection/>
    </xf>
    <xf numFmtId="0" fontId="5" fillId="0" borderId="10" xfId="61" applyFont="1" applyFill="1" applyBorder="1" applyAlignment="1" quotePrefix="1">
      <alignment/>
      <protection/>
    </xf>
    <xf numFmtId="0" fontId="5" fillId="0" borderId="10" xfId="61" applyFont="1" applyFill="1" applyBorder="1" applyAlignment="1" quotePrefix="1">
      <alignment horizontal="left"/>
      <protection/>
    </xf>
    <xf numFmtId="0" fontId="5" fillId="0" borderId="10" xfId="61" applyFont="1" applyFill="1" applyBorder="1">
      <alignment/>
      <protection/>
    </xf>
    <xf numFmtId="0" fontId="5" fillId="33" borderId="11" xfId="61" applyFont="1" applyFill="1" applyBorder="1">
      <alignment/>
      <protection/>
    </xf>
    <xf numFmtId="0" fontId="6" fillId="33" borderId="11" xfId="61" applyFont="1" applyFill="1" applyBorder="1">
      <alignment/>
      <protection/>
    </xf>
    <xf numFmtId="3" fontId="5" fillId="0" borderId="12" xfId="61" applyNumberFormat="1" applyFont="1" applyFill="1" applyBorder="1">
      <alignment/>
      <protection/>
    </xf>
    <xf numFmtId="3" fontId="5" fillId="0" borderId="13" xfId="61" applyNumberFormat="1" applyFont="1" applyFill="1" applyBorder="1">
      <alignment/>
      <protection/>
    </xf>
    <xf numFmtId="183" fontId="5" fillId="0" borderId="13" xfId="61" applyNumberFormat="1" applyFont="1" applyFill="1" applyBorder="1" applyAlignment="1">
      <alignment horizontal="right"/>
      <protection/>
    </xf>
    <xf numFmtId="184" fontId="5" fillId="0" borderId="13" xfId="61" applyNumberFormat="1" applyFont="1" applyFill="1" applyBorder="1" applyAlignment="1">
      <alignment horizontal="right"/>
      <protection/>
    </xf>
    <xf numFmtId="3" fontId="5" fillId="0" borderId="14" xfId="61" applyNumberFormat="1" applyFont="1" applyFill="1" applyBorder="1" applyAlignment="1">
      <alignment horizontal="right"/>
      <protection/>
    </xf>
    <xf numFmtId="0" fontId="9" fillId="0" borderId="10" xfId="61" applyFont="1" applyFill="1" applyBorder="1" applyAlignment="1">
      <alignment horizontal="right"/>
      <protection/>
    </xf>
    <xf numFmtId="3" fontId="5" fillId="0" borderId="15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3" fontId="5" fillId="33" borderId="12" xfId="61" applyNumberFormat="1" applyFont="1" applyFill="1" applyBorder="1">
      <alignment/>
      <protection/>
    </xf>
    <xf numFmtId="3" fontId="5" fillId="33" borderId="13" xfId="61" applyNumberFormat="1" applyFont="1" applyFill="1" applyBorder="1">
      <alignment/>
      <protection/>
    </xf>
    <xf numFmtId="3" fontId="5" fillId="33" borderId="15" xfId="61" applyNumberFormat="1" applyFont="1" applyFill="1" applyBorder="1">
      <alignment/>
      <protection/>
    </xf>
    <xf numFmtId="49" fontId="5" fillId="33" borderId="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Border="1">
      <alignment/>
      <protection/>
    </xf>
    <xf numFmtId="49" fontId="5" fillId="0" borderId="0" xfId="61" applyNumberFormat="1" applyFont="1" applyFill="1" applyBorder="1" applyAlignment="1">
      <alignment horizontal="center"/>
      <protection/>
    </xf>
    <xf numFmtId="3" fontId="5" fillId="33" borderId="16" xfId="61" applyNumberFormat="1" applyFont="1" applyFill="1" applyBorder="1">
      <alignment/>
      <protection/>
    </xf>
    <xf numFmtId="0" fontId="5" fillId="0" borderId="17" xfId="61" applyFont="1" applyFill="1" applyBorder="1">
      <alignment/>
      <protection/>
    </xf>
    <xf numFmtId="3" fontId="5" fillId="0" borderId="17" xfId="61" applyNumberFormat="1" applyFont="1" applyFill="1" applyBorder="1">
      <alignment/>
      <protection/>
    </xf>
    <xf numFmtId="181" fontId="5" fillId="0" borderId="17" xfId="61" applyNumberFormat="1" applyFont="1" applyFill="1" applyBorder="1">
      <alignment/>
      <protection/>
    </xf>
    <xf numFmtId="182" fontId="5" fillId="0" borderId="17" xfId="61" applyNumberFormat="1" applyFont="1" applyFill="1" applyBorder="1">
      <alignment/>
      <protection/>
    </xf>
    <xf numFmtId="0" fontId="5" fillId="33" borderId="18" xfId="61" applyFont="1" applyFill="1" applyBorder="1">
      <alignment/>
      <protection/>
    </xf>
    <xf numFmtId="3" fontId="5" fillId="0" borderId="19" xfId="61" applyNumberFormat="1" applyFont="1" applyFill="1" applyBorder="1">
      <alignment/>
      <protection/>
    </xf>
    <xf numFmtId="3" fontId="5" fillId="0" borderId="20" xfId="61" applyNumberFormat="1" applyFont="1" applyFill="1" applyBorder="1">
      <alignment/>
      <protection/>
    </xf>
    <xf numFmtId="183" fontId="5" fillId="0" borderId="20" xfId="61" applyNumberFormat="1" applyFont="1" applyFill="1" applyBorder="1" applyAlignment="1">
      <alignment horizontal="right"/>
      <protection/>
    </xf>
    <xf numFmtId="184" fontId="5" fillId="0" borderId="20" xfId="61" applyNumberFormat="1" applyFont="1" applyFill="1" applyBorder="1" applyAlignment="1">
      <alignment horizontal="right"/>
      <protection/>
    </xf>
    <xf numFmtId="3" fontId="5" fillId="0" borderId="21" xfId="61" applyNumberFormat="1" applyFont="1" applyFill="1" applyBorder="1" applyAlignment="1">
      <alignment horizontal="right"/>
      <protection/>
    </xf>
    <xf numFmtId="3" fontId="5" fillId="0" borderId="22" xfId="61" applyNumberFormat="1" applyFont="1" applyFill="1" applyBorder="1" applyAlignment="1">
      <alignment horizontal="right"/>
      <protection/>
    </xf>
    <xf numFmtId="0" fontId="5" fillId="0" borderId="0" xfId="61" applyFont="1" applyFill="1" applyBorder="1" applyAlignment="1" quotePrefix="1">
      <alignment/>
      <protection/>
    </xf>
    <xf numFmtId="0" fontId="5" fillId="33" borderId="0" xfId="61" applyFont="1" applyFill="1" applyBorder="1" applyAlignment="1">
      <alignment/>
      <protection/>
    </xf>
    <xf numFmtId="3" fontId="10" fillId="0" borderId="0" xfId="0" applyNumberFormat="1" applyFont="1" applyAlignment="1">
      <alignment/>
    </xf>
    <xf numFmtId="3" fontId="10" fillId="0" borderId="16" xfId="0" applyNumberFormat="1" applyFont="1" applyBorder="1" applyAlignment="1">
      <alignment/>
    </xf>
    <xf numFmtId="3" fontId="5" fillId="0" borderId="23" xfId="61" applyNumberFormat="1" applyFont="1" applyFill="1" applyBorder="1" applyAlignment="1">
      <alignment horizontal="right"/>
      <protection/>
    </xf>
    <xf numFmtId="3" fontId="5" fillId="0" borderId="24" xfId="61" applyNumberFormat="1" applyFont="1" applyFill="1" applyBorder="1" applyAlignment="1">
      <alignment horizontal="right"/>
      <protection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5" fillId="0" borderId="26" xfId="61" applyNumberFormat="1" applyFont="1" applyFill="1" applyBorder="1" applyAlignment="1">
      <alignment horizontal="right"/>
      <protection/>
    </xf>
    <xf numFmtId="3" fontId="5" fillId="0" borderId="27" xfId="61" applyNumberFormat="1" applyFont="1" applyFill="1" applyBorder="1" applyAlignment="1">
      <alignment horizontal="right"/>
      <protection/>
    </xf>
    <xf numFmtId="3" fontId="5" fillId="0" borderId="28" xfId="61" applyNumberFormat="1" applyFont="1" applyFill="1" applyBorder="1" applyAlignment="1">
      <alignment horizontal="right"/>
      <protection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86" fontId="5" fillId="33" borderId="13" xfId="61" applyNumberFormat="1" applyFont="1" applyFill="1" applyBorder="1">
      <alignment/>
      <protection/>
    </xf>
    <xf numFmtId="0" fontId="5" fillId="34" borderId="11" xfId="61" applyFont="1" applyFill="1" applyBorder="1" applyAlignment="1">
      <alignment horizontal="center" vertical="center"/>
      <protection/>
    </xf>
    <xf numFmtId="0" fontId="5" fillId="34" borderId="11" xfId="61" applyFont="1" applyFill="1" applyBorder="1" applyAlignment="1">
      <alignment horizontal="center" vertical="top" wrapText="1"/>
      <protection/>
    </xf>
    <xf numFmtId="0" fontId="5" fillId="34" borderId="11" xfId="6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right"/>
      <protection/>
    </xf>
    <xf numFmtId="49" fontId="5" fillId="33" borderId="12" xfId="61" applyNumberFormat="1" applyFont="1" applyFill="1" applyBorder="1" applyAlignment="1">
      <alignment horizontal="center"/>
      <protection/>
    </xf>
    <xf numFmtId="49" fontId="5" fillId="33" borderId="13" xfId="61" applyNumberFormat="1" applyFont="1" applyFill="1" applyBorder="1" applyAlignment="1">
      <alignment horizontal="center"/>
      <protection/>
    </xf>
    <xf numFmtId="49" fontId="5" fillId="33" borderId="15" xfId="61" applyNumberFormat="1" applyFont="1" applyFill="1" applyBorder="1" applyAlignment="1">
      <alignment horizontal="center"/>
      <protection/>
    </xf>
    <xf numFmtId="0" fontId="5" fillId="33" borderId="16" xfId="61" applyNumberFormat="1" applyFont="1" applyFill="1" applyBorder="1" applyAlignment="1">
      <alignment horizontal="center"/>
      <protection/>
    </xf>
    <xf numFmtId="0" fontId="5" fillId="33" borderId="13" xfId="61" applyNumberFormat="1" applyFont="1" applyFill="1" applyBorder="1" applyAlignment="1">
      <alignment horizontal="center"/>
      <protection/>
    </xf>
    <xf numFmtId="0" fontId="5" fillId="33" borderId="14" xfId="61" applyNumberFormat="1" applyFont="1" applyFill="1" applyBorder="1" applyAlignment="1">
      <alignment horizontal="center"/>
      <protection/>
    </xf>
    <xf numFmtId="3" fontId="5" fillId="33" borderId="14" xfId="61" applyNumberFormat="1" applyFont="1" applyFill="1" applyBorder="1">
      <alignment/>
      <protection/>
    </xf>
    <xf numFmtId="0" fontId="8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02001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年齢３区分別人口の推移と将来推計人口</a:t>
            </a:r>
          </a:p>
        </c:rich>
      </c:tx>
      <c:layout>
        <c:manualLayout>
          <c:xMode val="factor"/>
          <c:yMode val="factor"/>
          <c:x val="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3"/>
          <c:w val="0.915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'年齢3区分別人口の推移'!$B$4</c:f>
              <c:strCache>
                <c:ptCount val="1"/>
                <c:pt idx="0">
                  <c:v>0～14歳
（年少人口）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'年齢3区分別人口の推移'!$A$5:$A$36</c:f>
              <c:strCache/>
            </c:strRef>
          </c:cat>
          <c:val>
            <c:numRef>
              <c:f>'年齢3区分別人口の推移'!$B$5:$B$36</c:f>
              <c:numCache/>
            </c:numRef>
          </c:val>
          <c:smooth val="0"/>
        </c:ser>
        <c:ser>
          <c:idx val="1"/>
          <c:order val="1"/>
          <c:tx>
            <c:strRef>
              <c:f>'年齢3区分別人口の推移'!$C$4</c:f>
              <c:strCache>
                <c:ptCount val="1"/>
                <c:pt idx="0">
                  <c:v>15～64歳
（生産年齢人口）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'年齢3区分別人口の推移'!$A$5:$A$36</c:f>
              <c:strCache/>
            </c:strRef>
          </c:cat>
          <c:val>
            <c:numRef>
              <c:f>'年齢3区分別人口の推移'!$C$5:$C$36</c:f>
              <c:numCache/>
            </c:numRef>
          </c:val>
          <c:smooth val="0"/>
        </c:ser>
        <c:ser>
          <c:idx val="2"/>
          <c:order val="2"/>
          <c:tx>
            <c:strRef>
              <c:f>'年齢3区分別人口の推移'!$D$4</c:f>
              <c:strCache>
                <c:ptCount val="1"/>
                <c:pt idx="0">
                  <c:v>65歳以上
（老年人口）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'年齢3区分別人口の推移'!$A$5:$A$36</c:f>
              <c:strCache/>
            </c:strRef>
          </c:cat>
          <c:val>
            <c:numRef>
              <c:f>'年齢3区分別人口の推移'!$D$5:$D$36</c:f>
              <c:numCache/>
            </c:numRef>
          </c:val>
          <c:smooth val="0"/>
        </c:ser>
        <c:marker val="1"/>
        <c:axId val="56529122"/>
        <c:axId val="39000051"/>
      </c:lineChart>
      <c:catAx>
        <c:axId val="56529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1,000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529122"/>
        <c:crossesAt val="1"/>
        <c:crossBetween val="between"/>
        <c:dispUnits/>
        <c:majorUnit val="20000"/>
        <c:minorUnit val="4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0855"/>
          <c:w val="0.1715"/>
          <c:h val="0.21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0</xdr:rowOff>
    </xdr:from>
    <xdr:to>
      <xdr:col>22</xdr:col>
      <xdr:colOff>514350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5238750" y="514350"/>
        <a:ext cx="941070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3.625" style="2" customWidth="1"/>
    <col min="2" max="2" width="15.00390625" style="2" customWidth="1"/>
    <col min="3" max="3" width="18.375" style="2" bestFit="1" customWidth="1"/>
    <col min="4" max="4" width="15.00390625" style="2" customWidth="1"/>
    <col min="5" max="5" width="6.50390625" style="2" customWidth="1"/>
    <col min="6" max="9" width="12.375" style="2" hidden="1" customWidth="1"/>
    <col min="10" max="16384" width="9.00390625" style="2" customWidth="1"/>
  </cols>
  <sheetData>
    <row r="1" spans="1:4" ht="13.5">
      <c r="A1" s="70" t="s">
        <v>46</v>
      </c>
      <c r="B1" s="70"/>
      <c r="C1" s="70"/>
      <c r="D1" s="70"/>
    </row>
    <row r="2" spans="6:10" ht="13.5">
      <c r="F2" s="8"/>
      <c r="G2" s="4"/>
      <c r="H2" s="4"/>
      <c r="I2" s="4"/>
      <c r="J2" s="4"/>
    </row>
    <row r="3" spans="1:10" ht="13.5">
      <c r="A3" s="9"/>
      <c r="B3" s="10"/>
      <c r="C3" s="11"/>
      <c r="D3" s="62" t="s">
        <v>6</v>
      </c>
      <c r="E3" s="21"/>
      <c r="F3" s="40"/>
      <c r="G3" s="10"/>
      <c r="H3" s="11"/>
      <c r="I3" s="19" t="s">
        <v>12</v>
      </c>
      <c r="J3" s="5"/>
    </row>
    <row r="4" spans="1:10" ht="27">
      <c r="A4" s="59" t="s">
        <v>11</v>
      </c>
      <c r="B4" s="60" t="s">
        <v>48</v>
      </c>
      <c r="C4" s="61" t="s">
        <v>49</v>
      </c>
      <c r="D4" s="60" t="s">
        <v>50</v>
      </c>
      <c r="E4" s="29"/>
      <c r="F4" s="41" t="s">
        <v>11</v>
      </c>
      <c r="G4" s="33" t="s">
        <v>8</v>
      </c>
      <c r="H4" s="13" t="s">
        <v>9</v>
      </c>
      <c r="I4" s="12" t="s">
        <v>10</v>
      </c>
      <c r="J4" s="4" t="s">
        <v>7</v>
      </c>
    </row>
    <row r="5" spans="1:10" ht="15" customHeight="1">
      <c r="A5" s="63" t="s">
        <v>1</v>
      </c>
      <c r="B5" s="22">
        <v>20416</v>
      </c>
      <c r="C5" s="22">
        <v>32605</v>
      </c>
      <c r="D5" s="22">
        <v>2941</v>
      </c>
      <c r="E5" s="30"/>
      <c r="F5" s="25" t="s">
        <v>13</v>
      </c>
      <c r="G5" s="34">
        <v>20416</v>
      </c>
      <c r="H5" s="14">
        <v>32605</v>
      </c>
      <c r="I5" s="14">
        <v>2941</v>
      </c>
      <c r="J5" s="6"/>
    </row>
    <row r="6" spans="1:10" ht="15" customHeight="1">
      <c r="A6" s="64" t="s">
        <v>57</v>
      </c>
      <c r="B6" s="23">
        <v>21924</v>
      </c>
      <c r="C6" s="23">
        <v>34792</v>
      </c>
      <c r="D6" s="23">
        <v>3021</v>
      </c>
      <c r="E6" s="30"/>
      <c r="F6" s="25" t="s">
        <v>14</v>
      </c>
      <c r="G6" s="35">
        <v>21924</v>
      </c>
      <c r="H6" s="15">
        <v>34792</v>
      </c>
      <c r="I6" s="15">
        <v>3021</v>
      </c>
      <c r="J6" s="6"/>
    </row>
    <row r="7" spans="1:10" ht="15" customHeight="1">
      <c r="A7" s="64" t="s">
        <v>2</v>
      </c>
      <c r="B7" s="23">
        <v>23579</v>
      </c>
      <c r="C7" s="23">
        <v>37807</v>
      </c>
      <c r="D7" s="23">
        <v>3064</v>
      </c>
      <c r="E7" s="30"/>
      <c r="F7" s="25" t="s">
        <v>15</v>
      </c>
      <c r="G7" s="35">
        <v>23579</v>
      </c>
      <c r="H7" s="15">
        <v>37807</v>
      </c>
      <c r="I7" s="15">
        <v>3064</v>
      </c>
      <c r="J7" s="6"/>
    </row>
    <row r="8" spans="1:10" ht="15" customHeight="1">
      <c r="A8" s="64" t="s">
        <v>51</v>
      </c>
      <c r="B8" s="23">
        <v>25545</v>
      </c>
      <c r="C8" s="23">
        <v>40484</v>
      </c>
      <c r="D8" s="23">
        <v>3225</v>
      </c>
      <c r="E8" s="30"/>
      <c r="F8" s="25" t="s">
        <v>16</v>
      </c>
      <c r="G8" s="35">
        <v>25545</v>
      </c>
      <c r="H8" s="15">
        <v>40484</v>
      </c>
      <c r="I8" s="15">
        <v>3225</v>
      </c>
      <c r="J8" s="6"/>
    </row>
    <row r="9" spans="1:10" ht="15" customHeight="1">
      <c r="A9" s="64" t="s">
        <v>60</v>
      </c>
      <c r="B9" s="58">
        <v>26369</v>
      </c>
      <c r="C9" s="58">
        <v>43252</v>
      </c>
      <c r="D9" s="58">
        <v>3454</v>
      </c>
      <c r="E9" s="31"/>
      <c r="F9" s="25" t="s">
        <v>17</v>
      </c>
      <c r="G9" s="36">
        <v>26369</v>
      </c>
      <c r="H9" s="16">
        <v>43252</v>
      </c>
      <c r="I9" s="16">
        <v>3454</v>
      </c>
      <c r="J9" s="6"/>
    </row>
    <row r="10" spans="1:10" ht="15" customHeight="1">
      <c r="A10" s="64" t="s">
        <v>52</v>
      </c>
      <c r="B10" s="23">
        <v>26477</v>
      </c>
      <c r="C10" s="23">
        <v>41821</v>
      </c>
      <c r="D10" s="23">
        <v>3700</v>
      </c>
      <c r="E10" s="32"/>
      <c r="F10" s="25" t="s">
        <v>18</v>
      </c>
      <c r="G10" s="37">
        <v>26477</v>
      </c>
      <c r="H10" s="17">
        <v>41821</v>
      </c>
      <c r="I10" s="17">
        <v>3700</v>
      </c>
      <c r="J10" s="6"/>
    </row>
    <row r="11" spans="1:10" ht="15" customHeight="1">
      <c r="A11" s="64" t="s">
        <v>61</v>
      </c>
      <c r="B11" s="23">
        <v>29786</v>
      </c>
      <c r="C11" s="23">
        <v>50168</v>
      </c>
      <c r="D11" s="23">
        <v>4155</v>
      </c>
      <c r="E11" s="30"/>
      <c r="F11" s="25" t="s">
        <v>19</v>
      </c>
      <c r="G11" s="54">
        <v>29786</v>
      </c>
      <c r="H11" s="55">
        <v>50168</v>
      </c>
      <c r="I11" s="55">
        <v>4155</v>
      </c>
      <c r="J11" s="6"/>
    </row>
    <row r="12" spans="1:10" ht="15" customHeight="1">
      <c r="A12" s="64" t="s">
        <v>55</v>
      </c>
      <c r="B12" s="23">
        <v>30123</v>
      </c>
      <c r="C12" s="23">
        <v>55167</v>
      </c>
      <c r="D12" s="23">
        <v>4786</v>
      </c>
      <c r="E12" s="30"/>
      <c r="F12" s="25" t="s">
        <v>20</v>
      </c>
      <c r="G12" s="46">
        <v>30123</v>
      </c>
      <c r="H12" s="52">
        <v>55167</v>
      </c>
      <c r="I12" s="52">
        <v>4786</v>
      </c>
      <c r="J12" s="6"/>
    </row>
    <row r="13" spans="1:10" ht="15" customHeight="1">
      <c r="A13" s="64" t="s">
        <v>62</v>
      </c>
      <c r="B13" s="23">
        <v>28434</v>
      </c>
      <c r="C13" s="23">
        <v>60469</v>
      </c>
      <c r="D13" s="23">
        <v>5398</v>
      </c>
      <c r="E13" s="30"/>
      <c r="F13" s="25" t="s">
        <v>21</v>
      </c>
      <c r="G13" s="42">
        <v>28434</v>
      </c>
      <c r="H13" s="56">
        <v>60469</v>
      </c>
      <c r="I13" s="52">
        <v>5398</v>
      </c>
      <c r="J13" s="6"/>
    </row>
    <row r="14" spans="1:10" ht="15" customHeight="1">
      <c r="A14" s="64" t="s">
        <v>58</v>
      </c>
      <c r="B14" s="23">
        <v>25529</v>
      </c>
      <c r="C14" s="23">
        <v>67444</v>
      </c>
      <c r="D14" s="23">
        <v>6236</v>
      </c>
      <c r="E14" s="30"/>
      <c r="F14" s="25" t="s">
        <v>22</v>
      </c>
      <c r="G14" s="42">
        <v>25529</v>
      </c>
      <c r="H14" s="56">
        <v>67444</v>
      </c>
      <c r="I14" s="52">
        <v>6236</v>
      </c>
      <c r="J14" s="6"/>
    </row>
    <row r="15" spans="1:10" ht="15" customHeight="1">
      <c r="A15" s="64" t="s">
        <v>63</v>
      </c>
      <c r="B15" s="23">
        <v>25153</v>
      </c>
      <c r="C15" s="23">
        <v>72119</v>
      </c>
      <c r="D15" s="23">
        <v>7393</v>
      </c>
      <c r="E15" s="30"/>
      <c r="F15" s="25" t="s">
        <v>23</v>
      </c>
      <c r="G15" s="42">
        <v>25153</v>
      </c>
      <c r="H15" s="43">
        <v>72119</v>
      </c>
      <c r="I15" s="43">
        <v>7393</v>
      </c>
      <c r="J15" s="6"/>
    </row>
    <row r="16" spans="1:10" ht="15" customHeight="1">
      <c r="A16" s="64" t="s">
        <v>64</v>
      </c>
      <c r="B16" s="23">
        <v>27221</v>
      </c>
      <c r="C16" s="23">
        <v>75807</v>
      </c>
      <c r="D16" s="23">
        <v>8865</v>
      </c>
      <c r="E16" s="30"/>
      <c r="F16" s="25" t="s">
        <v>24</v>
      </c>
      <c r="G16" s="35">
        <v>27221</v>
      </c>
      <c r="H16" s="15">
        <v>75807</v>
      </c>
      <c r="I16" s="15">
        <v>8865</v>
      </c>
      <c r="J16" s="6"/>
    </row>
    <row r="17" spans="1:10" ht="15" customHeight="1">
      <c r="A17" s="64" t="s">
        <v>65</v>
      </c>
      <c r="B17" s="23">
        <v>27507</v>
      </c>
      <c r="C17" s="23">
        <v>78835</v>
      </c>
      <c r="D17" s="23">
        <v>10647</v>
      </c>
      <c r="E17" s="30"/>
      <c r="F17" s="25" t="s">
        <v>25</v>
      </c>
      <c r="G17" s="35">
        <v>27507</v>
      </c>
      <c r="H17" s="15">
        <v>78835</v>
      </c>
      <c r="I17" s="15">
        <v>10647</v>
      </c>
      <c r="J17" s="6"/>
    </row>
    <row r="18" spans="1:10" ht="15" customHeight="1">
      <c r="A18" s="64" t="s">
        <v>66</v>
      </c>
      <c r="B18" s="23">
        <v>26033</v>
      </c>
      <c r="C18" s="23">
        <v>82506</v>
      </c>
      <c r="D18" s="23">
        <v>12468</v>
      </c>
      <c r="E18" s="30"/>
      <c r="F18" s="25" t="s">
        <v>26</v>
      </c>
      <c r="G18" s="35">
        <v>26033</v>
      </c>
      <c r="H18" s="15">
        <v>82506</v>
      </c>
      <c r="I18" s="15">
        <v>12468</v>
      </c>
      <c r="J18" s="6"/>
    </row>
    <row r="19" spans="1:10" ht="15" customHeight="1">
      <c r="A19" s="64" t="s">
        <v>4</v>
      </c>
      <c r="B19" s="23">
        <v>22486</v>
      </c>
      <c r="C19" s="23">
        <v>85904</v>
      </c>
      <c r="D19" s="23">
        <v>14895</v>
      </c>
      <c r="E19" s="30"/>
      <c r="F19" s="25" t="s">
        <v>27</v>
      </c>
      <c r="G19" s="35">
        <v>22486</v>
      </c>
      <c r="H19" s="15">
        <v>85904</v>
      </c>
      <c r="I19" s="15">
        <v>14895</v>
      </c>
      <c r="J19" s="6"/>
    </row>
    <row r="20" spans="1:10" ht="15" customHeight="1">
      <c r="A20" s="65" t="s">
        <v>5</v>
      </c>
      <c r="B20" s="24">
        <v>20014</v>
      </c>
      <c r="C20" s="24">
        <v>87165</v>
      </c>
      <c r="D20" s="24">
        <v>18261</v>
      </c>
      <c r="E20" s="30"/>
      <c r="F20" s="25" t="s">
        <v>28</v>
      </c>
      <c r="G20" s="38">
        <v>20014</v>
      </c>
      <c r="H20" s="20">
        <v>87165</v>
      </c>
      <c r="I20" s="20">
        <v>18261</v>
      </c>
      <c r="J20" s="6"/>
    </row>
    <row r="21" spans="1:10" ht="15" customHeight="1">
      <c r="A21" s="64" t="s">
        <v>53</v>
      </c>
      <c r="B21" s="23">
        <v>18472</v>
      </c>
      <c r="C21" s="23">
        <v>86220</v>
      </c>
      <c r="D21" s="23">
        <v>22005</v>
      </c>
      <c r="E21" s="26"/>
      <c r="F21" s="25" t="s">
        <v>29</v>
      </c>
      <c r="G21" s="39">
        <v>18472</v>
      </c>
      <c r="H21" s="18">
        <v>86220</v>
      </c>
      <c r="I21" s="18">
        <v>22005</v>
      </c>
      <c r="J21" s="6"/>
    </row>
    <row r="22" spans="1:10" ht="15" customHeight="1">
      <c r="A22" s="66" t="s">
        <v>67</v>
      </c>
      <c r="B22" s="23">
        <v>17521</v>
      </c>
      <c r="C22" s="28">
        <v>84092</v>
      </c>
      <c r="D22" s="28">
        <v>25672</v>
      </c>
      <c r="E22" s="26"/>
      <c r="F22" s="25" t="s">
        <v>30</v>
      </c>
      <c r="G22" s="44">
        <v>17521</v>
      </c>
      <c r="H22" s="44">
        <v>84092</v>
      </c>
      <c r="I22" s="50">
        <v>25672</v>
      </c>
      <c r="J22" s="6"/>
    </row>
    <row r="23" spans="1:10" ht="15" customHeight="1">
      <c r="A23" s="67" t="s">
        <v>54</v>
      </c>
      <c r="B23" s="23">
        <v>16803</v>
      </c>
      <c r="C23" s="23">
        <v>81032</v>
      </c>
      <c r="D23" s="23">
        <v>29246</v>
      </c>
      <c r="E23" s="26"/>
      <c r="F23" s="25" t="s">
        <v>31</v>
      </c>
      <c r="G23" s="45">
        <v>16803</v>
      </c>
      <c r="H23" s="45">
        <v>81032</v>
      </c>
      <c r="I23" s="51">
        <v>29246</v>
      </c>
      <c r="J23" s="6"/>
    </row>
    <row r="24" spans="1:10" ht="15" customHeight="1">
      <c r="A24" s="67" t="s">
        <v>3</v>
      </c>
      <c r="B24" s="28">
        <v>16233</v>
      </c>
      <c r="C24" s="28">
        <v>77850</v>
      </c>
      <c r="D24" s="28">
        <v>33000</v>
      </c>
      <c r="E24" s="26"/>
      <c r="F24" s="25" t="s">
        <v>32</v>
      </c>
      <c r="G24" s="45">
        <v>15827</v>
      </c>
      <c r="H24" s="45">
        <v>76818</v>
      </c>
      <c r="I24" s="51">
        <v>33952</v>
      </c>
      <c r="J24" s="6"/>
    </row>
    <row r="25" spans="1:10" ht="15" customHeight="1">
      <c r="A25" s="67" t="s">
        <v>75</v>
      </c>
      <c r="B25" s="28">
        <v>15887</v>
      </c>
      <c r="C25" s="28">
        <v>76289</v>
      </c>
      <c r="D25" s="28">
        <v>33465</v>
      </c>
      <c r="E25" s="26"/>
      <c r="F25" s="25"/>
      <c r="G25" s="45"/>
      <c r="H25" s="45"/>
      <c r="I25" s="51"/>
      <c r="J25" s="6"/>
    </row>
    <row r="26" spans="1:10" ht="15" customHeight="1">
      <c r="A26" s="67" t="s">
        <v>77</v>
      </c>
      <c r="B26" s="28">
        <v>15780</v>
      </c>
      <c r="C26" s="28">
        <v>76562</v>
      </c>
      <c r="D26" s="28">
        <v>34591</v>
      </c>
      <c r="E26" s="26"/>
      <c r="F26" s="25"/>
      <c r="G26" s="45"/>
      <c r="H26" s="45"/>
      <c r="I26" s="51"/>
      <c r="J26" s="6"/>
    </row>
    <row r="27" spans="1:10" ht="15" customHeight="1">
      <c r="A27" s="67" t="s">
        <v>56</v>
      </c>
      <c r="B27" s="23">
        <v>15075</v>
      </c>
      <c r="C27" s="23">
        <v>74058</v>
      </c>
      <c r="D27" s="23">
        <v>36192</v>
      </c>
      <c r="E27" s="26"/>
      <c r="F27" s="25" t="s">
        <v>33</v>
      </c>
      <c r="G27" s="45">
        <v>14568</v>
      </c>
      <c r="H27" s="45">
        <v>73408</v>
      </c>
      <c r="I27" s="51">
        <v>36124</v>
      </c>
      <c r="J27" s="6"/>
    </row>
    <row r="28" spans="1:10" ht="15" customHeight="1">
      <c r="A28" s="67" t="s">
        <v>68</v>
      </c>
      <c r="B28" s="23">
        <v>14073</v>
      </c>
      <c r="C28" s="23">
        <v>71701</v>
      </c>
      <c r="D28" s="23">
        <v>36771</v>
      </c>
      <c r="E28" s="26"/>
      <c r="F28" s="25" t="s">
        <v>34</v>
      </c>
      <c r="G28" s="45">
        <v>13240</v>
      </c>
      <c r="H28" s="45">
        <v>70845</v>
      </c>
      <c r="I28" s="51">
        <v>36573</v>
      </c>
      <c r="J28" s="6"/>
    </row>
    <row r="29" spans="1:10" ht="15" customHeight="1">
      <c r="A29" s="67" t="s">
        <v>59</v>
      </c>
      <c r="B29" s="23">
        <v>13212</v>
      </c>
      <c r="C29" s="23">
        <v>68754</v>
      </c>
      <c r="D29" s="23">
        <v>37160</v>
      </c>
      <c r="E29" s="26"/>
      <c r="F29" s="25" t="s">
        <v>35</v>
      </c>
      <c r="G29" s="45">
        <v>12039</v>
      </c>
      <c r="H29" s="45">
        <v>67730</v>
      </c>
      <c r="I29" s="51">
        <v>36849</v>
      </c>
      <c r="J29" s="6"/>
    </row>
    <row r="30" spans="1:10" ht="15" customHeight="1">
      <c r="A30" s="66" t="s">
        <v>69</v>
      </c>
      <c r="B30" s="28">
        <v>12457</v>
      </c>
      <c r="C30" s="28">
        <v>64942</v>
      </c>
      <c r="D30" s="28">
        <v>37817</v>
      </c>
      <c r="E30" s="26"/>
      <c r="F30" s="25" t="s">
        <v>38</v>
      </c>
      <c r="G30" s="45">
        <v>11287</v>
      </c>
      <c r="H30" s="45">
        <v>63430</v>
      </c>
      <c r="I30" s="52">
        <v>37407</v>
      </c>
      <c r="J30" s="6"/>
    </row>
    <row r="31" spans="1:10" ht="15" customHeight="1">
      <c r="A31" s="67" t="s">
        <v>70</v>
      </c>
      <c r="B31" s="23">
        <v>11384</v>
      </c>
      <c r="C31" s="23">
        <v>55845</v>
      </c>
      <c r="D31" s="23">
        <v>39192</v>
      </c>
      <c r="E31" s="26"/>
      <c r="F31" s="25" t="s">
        <v>39</v>
      </c>
      <c r="G31" s="45">
        <v>10116</v>
      </c>
      <c r="H31" s="46">
        <v>53531</v>
      </c>
      <c r="I31" s="52">
        <v>38564</v>
      </c>
      <c r="J31" s="6"/>
    </row>
    <row r="32" spans="1:10" ht="15" customHeight="1">
      <c r="A32" s="67" t="s">
        <v>71</v>
      </c>
      <c r="B32" s="23">
        <v>10123</v>
      </c>
      <c r="C32" s="23">
        <v>50276</v>
      </c>
      <c r="D32" s="23">
        <v>37042</v>
      </c>
      <c r="E32" s="26"/>
      <c r="F32" s="25" t="s">
        <v>40</v>
      </c>
      <c r="G32" s="45">
        <v>8614</v>
      </c>
      <c r="H32" s="46">
        <v>47063</v>
      </c>
      <c r="I32" s="52">
        <v>36257</v>
      </c>
      <c r="J32" s="6"/>
    </row>
    <row r="33" spans="1:10" ht="15" customHeight="1">
      <c r="A33" s="66" t="s">
        <v>72</v>
      </c>
      <c r="B33" s="28">
        <v>8975</v>
      </c>
      <c r="C33" s="28">
        <v>45291</v>
      </c>
      <c r="D33" s="28">
        <v>33810</v>
      </c>
      <c r="E33" s="26"/>
      <c r="F33" s="25" t="s">
        <v>41</v>
      </c>
      <c r="G33" s="45">
        <v>7354</v>
      </c>
      <c r="H33" s="46">
        <v>41132</v>
      </c>
      <c r="I33" s="52">
        <v>32869</v>
      </c>
      <c r="J33" s="6"/>
    </row>
    <row r="34" spans="1:10" ht="15" customHeight="1">
      <c r="A34" s="67" t="s">
        <v>74</v>
      </c>
      <c r="B34" s="23">
        <v>8119</v>
      </c>
      <c r="C34" s="23">
        <v>40427</v>
      </c>
      <c r="D34" s="23">
        <v>30018</v>
      </c>
      <c r="E34" s="26"/>
      <c r="F34" s="25" t="s">
        <v>42</v>
      </c>
      <c r="G34" s="45">
        <v>6495</v>
      </c>
      <c r="H34" s="47">
        <v>35329</v>
      </c>
      <c r="I34" s="52">
        <v>28865</v>
      </c>
      <c r="J34" s="6"/>
    </row>
    <row r="35" spans="1:10" ht="15" customHeight="1">
      <c r="A35" s="66" t="s">
        <v>0</v>
      </c>
      <c r="B35" s="28">
        <v>7262</v>
      </c>
      <c r="C35" s="28">
        <v>36109</v>
      </c>
      <c r="D35" s="28">
        <v>27011</v>
      </c>
      <c r="E35" s="26"/>
      <c r="F35" s="25" t="s">
        <v>43</v>
      </c>
      <c r="G35" s="45">
        <v>5594</v>
      </c>
      <c r="H35" s="47">
        <v>30482</v>
      </c>
      <c r="I35" s="52">
        <v>25358</v>
      </c>
      <c r="J35" s="6"/>
    </row>
    <row r="36" spans="1:10" ht="15" customHeight="1">
      <c r="A36" s="68" t="s">
        <v>73</v>
      </c>
      <c r="B36" s="69">
        <v>6450</v>
      </c>
      <c r="C36" s="69">
        <v>32512</v>
      </c>
      <c r="D36" s="69">
        <v>24162</v>
      </c>
      <c r="E36" s="26"/>
      <c r="F36" s="25" t="s">
        <v>44</v>
      </c>
      <c r="G36" s="45">
        <v>4788</v>
      </c>
      <c r="H36" s="47">
        <v>26627</v>
      </c>
      <c r="I36" s="52">
        <v>21907</v>
      </c>
      <c r="J36" s="6"/>
    </row>
    <row r="37" spans="1:9" ht="13.5">
      <c r="A37" s="1" t="s">
        <v>47</v>
      </c>
      <c r="C37" s="7"/>
      <c r="D37"/>
      <c r="E37" s="26"/>
      <c r="F37" s="25" t="s">
        <v>45</v>
      </c>
      <c r="G37" s="49">
        <v>4187</v>
      </c>
      <c r="H37" s="48">
        <v>22921</v>
      </c>
      <c r="I37" s="53">
        <v>18991</v>
      </c>
    </row>
    <row r="38" spans="1:7" ht="13.5">
      <c r="A38" s="1"/>
      <c r="C38" s="7"/>
      <c r="D38"/>
      <c r="F38" s="27"/>
      <c r="G38" s="1" t="s">
        <v>36</v>
      </c>
    </row>
    <row r="39" spans="1:7" ht="13.5">
      <c r="A39" s="1"/>
      <c r="C39" s="7"/>
      <c r="D39"/>
      <c r="G39" s="2" t="s">
        <v>37</v>
      </c>
    </row>
    <row r="40" spans="1:4" ht="13.5">
      <c r="A40" s="1"/>
      <c r="D40"/>
    </row>
    <row r="41" spans="1:4" ht="13.5">
      <c r="A41" s="1"/>
      <c r="D41"/>
    </row>
    <row r="42" spans="1:9" ht="13.5">
      <c r="A42" s="1"/>
      <c r="D42"/>
      <c r="E42"/>
      <c r="F42"/>
      <c r="G42"/>
      <c r="H42"/>
      <c r="I42"/>
    </row>
    <row r="43" spans="1:10" ht="13.5">
      <c r="A43" s="1"/>
      <c r="D43"/>
      <c r="E43"/>
      <c r="F43"/>
      <c r="G43"/>
      <c r="H43"/>
      <c r="I43"/>
      <c r="J43" s="2" t="s">
        <v>76</v>
      </c>
    </row>
    <row r="44" spans="1:9" ht="13.5">
      <c r="A44" s="3"/>
      <c r="D44"/>
      <c r="E44"/>
      <c r="F44"/>
      <c r="G44"/>
      <c r="H44"/>
      <c r="I44"/>
    </row>
    <row r="45" spans="4:9" ht="13.5">
      <c r="D45"/>
      <c r="E45"/>
      <c r="F45"/>
      <c r="G45"/>
      <c r="H45"/>
      <c r="I45"/>
    </row>
    <row r="46" spans="4:9" ht="13.5">
      <c r="D46"/>
      <c r="E46"/>
      <c r="F46"/>
      <c r="G46"/>
      <c r="H46"/>
      <c r="I46"/>
    </row>
    <row r="47" spans="4:9" ht="13.5">
      <c r="D47"/>
      <c r="E47"/>
      <c r="F47"/>
      <c r="G47"/>
      <c r="H47"/>
      <c r="I47"/>
    </row>
    <row r="48" spans="4:9" ht="13.5">
      <c r="D48"/>
      <c r="E48"/>
      <c r="F48"/>
      <c r="G48"/>
      <c r="H48"/>
      <c r="I48"/>
    </row>
    <row r="49" spans="4:9" ht="13.5">
      <c r="D49"/>
      <c r="E49"/>
      <c r="F49"/>
      <c r="G49"/>
      <c r="H49"/>
      <c r="I49"/>
    </row>
    <row r="50" spans="4:9" ht="13.5">
      <c r="D50"/>
      <c r="E50"/>
      <c r="F50"/>
      <c r="G50"/>
      <c r="H50"/>
      <c r="I50"/>
    </row>
    <row r="51" spans="4:9" ht="13.5">
      <c r="D51"/>
      <c r="E51"/>
      <c r="F51"/>
      <c r="G51"/>
      <c r="H51"/>
      <c r="I51"/>
    </row>
    <row r="52" spans="4:9" ht="13.5">
      <c r="D52"/>
      <c r="E52"/>
      <c r="F52"/>
      <c r="G52"/>
      <c r="H52"/>
      <c r="I52"/>
    </row>
    <row r="53" spans="4:9" ht="13.5">
      <c r="D53"/>
      <c r="E53"/>
      <c r="F53"/>
      <c r="G53"/>
      <c r="H53"/>
      <c r="I53"/>
    </row>
    <row r="54" spans="4:9" ht="13.5">
      <c r="D54"/>
      <c r="E54"/>
      <c r="F54"/>
      <c r="G54"/>
      <c r="H54"/>
      <c r="I54"/>
    </row>
    <row r="55" spans="4:9" ht="13.5">
      <c r="D55"/>
      <c r="E55"/>
      <c r="F55"/>
      <c r="G55"/>
      <c r="H55"/>
      <c r="I55"/>
    </row>
    <row r="56" spans="4:9" ht="13.5">
      <c r="D56"/>
      <c r="E56"/>
      <c r="F56"/>
      <c r="G56"/>
      <c r="H56"/>
      <c r="I56"/>
    </row>
    <row r="57" spans="4:9" ht="13.5">
      <c r="D57"/>
      <c r="E57"/>
      <c r="F57"/>
      <c r="G57"/>
      <c r="H57"/>
      <c r="I57"/>
    </row>
    <row r="58" spans="4:9" ht="13.5">
      <c r="D58"/>
      <c r="E58"/>
      <c r="F58"/>
      <c r="G58"/>
      <c r="H58"/>
      <c r="I58"/>
    </row>
    <row r="59" spans="4:9" ht="13.5">
      <c r="D59"/>
      <c r="E59"/>
      <c r="F59"/>
      <c r="G59"/>
      <c r="H59"/>
      <c r="I59"/>
    </row>
    <row r="60" spans="4:9" ht="13.5">
      <c r="D60"/>
      <c r="E60"/>
      <c r="F60"/>
      <c r="G60"/>
      <c r="H60"/>
      <c r="I60"/>
    </row>
    <row r="61" spans="4:9" ht="13.5">
      <c r="D61"/>
      <c r="E61"/>
      <c r="F61"/>
      <c r="G61"/>
      <c r="H61"/>
      <c r="I61"/>
    </row>
    <row r="62" spans="4:9" ht="13.5">
      <c r="D62"/>
      <c r="E62"/>
      <c r="F62"/>
      <c r="G62"/>
      <c r="H62"/>
      <c r="I62"/>
    </row>
    <row r="63" spans="4:9" ht="13.5">
      <c r="D63"/>
      <c r="E63"/>
      <c r="F63"/>
      <c r="G63"/>
      <c r="H63"/>
      <c r="I63"/>
    </row>
    <row r="64" spans="4:9" ht="13.5">
      <c r="D64"/>
      <c r="E64"/>
      <c r="F64"/>
      <c r="G64"/>
      <c r="H64"/>
      <c r="I64"/>
    </row>
    <row r="65" spans="4:9" ht="13.5">
      <c r="D65"/>
      <c r="E65"/>
      <c r="F65"/>
      <c r="G65"/>
      <c r="H65"/>
      <c r="I65"/>
    </row>
    <row r="66" spans="4:9" ht="13.5">
      <c r="D66"/>
      <c r="E66"/>
      <c r="F66"/>
      <c r="G66"/>
      <c r="H66"/>
      <c r="I66"/>
    </row>
    <row r="67" spans="4:9" ht="13.5">
      <c r="D67"/>
      <c r="E67"/>
      <c r="F67"/>
      <c r="G67"/>
      <c r="H67"/>
      <c r="I67"/>
    </row>
    <row r="68" spans="4:9" ht="13.5">
      <c r="D68"/>
      <c r="E68"/>
      <c r="F68"/>
      <c r="G68"/>
      <c r="H68"/>
      <c r="I68"/>
    </row>
    <row r="69" spans="4:9" ht="13.5">
      <c r="D69"/>
      <c r="E69"/>
      <c r="F69"/>
      <c r="G69"/>
      <c r="H69"/>
      <c r="I69"/>
    </row>
    <row r="70" spans="5:9" ht="13.5">
      <c r="E70"/>
      <c r="F70"/>
      <c r="G70"/>
      <c r="H70"/>
      <c r="I70"/>
    </row>
    <row r="71" spans="5:9" ht="13.5">
      <c r="E71"/>
      <c r="F71"/>
      <c r="G71"/>
      <c r="H71"/>
      <c r="I71"/>
    </row>
    <row r="72" spans="5:9" ht="13.5">
      <c r="E72"/>
      <c r="F72"/>
      <c r="G72"/>
      <c r="H72"/>
      <c r="I72"/>
    </row>
    <row r="73" spans="5:9" ht="13.5">
      <c r="E73"/>
      <c r="F73"/>
      <c r="G73"/>
      <c r="H73"/>
      <c r="I73"/>
    </row>
    <row r="74" spans="5:9" ht="13.5">
      <c r="E74"/>
      <c r="F74"/>
      <c r="G74"/>
      <c r="H74"/>
      <c r="I74"/>
    </row>
    <row r="75" ht="13.5">
      <c r="E75" s="57"/>
    </row>
    <row r="76" ht="13.5">
      <c r="E76" s="57"/>
    </row>
    <row r="77" ht="13.5">
      <c r="E77" s="57"/>
    </row>
    <row r="78" ht="13.5">
      <c r="E78" s="57"/>
    </row>
    <row r="79" ht="13.5">
      <c r="E79" s="57"/>
    </row>
    <row r="80" ht="13.5">
      <c r="E80" s="57"/>
    </row>
    <row r="81" ht="13.5">
      <c r="E81" s="57"/>
    </row>
  </sheetData>
  <sheetProtection/>
  <mergeCells count="1">
    <mergeCell ref="A1:D1"/>
  </mergeCells>
  <printOptions/>
  <pageMargins left="0.16" right="0.16" top="0.984251968503937" bottom="0.7874015748031497" header="0.5905511811023623" footer="0.3937007874015748"/>
  <pageSetup fitToHeight="1" fitToWidth="1" horizontalDpi="600" verticalDpi="600" orientation="landscape" paperSize="9" scale="72"/>
  <headerFooter alignWithMargins="0">
    <oddHeader>&amp;C&amp;"ＭＳ Ｐ明朝,標準"&amp;12&amp;A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じぞ</dc:creator>
  <cp:keywords/>
  <dc:description/>
  <cp:lastModifiedBy>じぞ</cp:lastModifiedBy>
  <cp:lastPrinted>2014-02-17T04:21:06Z</cp:lastPrinted>
  <dcterms:created xsi:type="dcterms:W3CDTF">2000-10-30T02:03:24Z</dcterms:created>
  <dcterms:modified xsi:type="dcterms:W3CDTF">2020-05-09T17:18:53Z</dcterms:modified>
  <cp:category/>
  <cp:version/>
  <cp:contentType/>
  <cp:contentStatus/>
</cp:coreProperties>
</file>